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680c471ab2c47fa3/16. MSTT xe ô tô năm 2025/04. BÁO GIÁ CUNG CẤP HÀNG HÓA/"/>
    </mc:Choice>
  </mc:AlternateContent>
  <xr:revisionPtr revIDLastSave="455" documentId="8_{D90ADACC-3C10-497F-9DA7-48B8ECFB461F}" xr6:coauthVersionLast="47" xr6:coauthVersionMax="47" xr10:uidLastSave="{A545C806-4E75-4777-B33B-BA68D11A8CC8}"/>
  <bookViews>
    <workbookView xWindow="-120" yWindow="-120" windowWidth="29040" windowHeight="15720" xr2:uid="{0D664647-D4FF-413A-A16B-460A91131AF8}"/>
  </bookViews>
  <sheets>
    <sheet name="DM" sheetId="1" r:id="rId1"/>
  </sheets>
  <definedNames>
    <definedName name="_xlnm.Print_Area" localSheetId="0">DM!$A$1:$E$10</definedName>
    <definedName name="_xlnm.Print_Titles" localSheetId="0">DM!$2:$3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<sst xmlns="http://schemas.openxmlformats.org/spreadsheetml/2006/main" count="24" uniqueCount="19">
  <si>
    <t>Stt</t>
  </si>
  <si>
    <t>Loại xe ô tô</t>
  </si>
  <si>
    <t>Đơn vị tính</t>
  </si>
  <si>
    <t>Xe ô tô phục vụ công tác chung 4-5 chỗ ngồi:</t>
  </si>
  <si>
    <t>Xe ô tô phục vụ công tác chung 7-9 chỗ ngồi, loại 1 cầu</t>
  </si>
  <si>
    <t>Xe ô tô phục vụ công tác chung 7-9 chỗ ngồi, loại 2 cầu</t>
  </si>
  <si>
    <t>Xe ô tô phục vụ công tác chung 12-16 chỗ ngồi</t>
  </si>
  <si>
    <t>Xe ô tô phục vụ công tác chung bán tải</t>
  </si>
  <si>
    <t>Chiếc</t>
  </si>
  <si>
    <t>TỔNG CỘNG</t>
  </si>
  <si>
    <t>- Nhiên liệu: Xăng, Diesel, Điện. Hybrid hoặc nhiên liệu thân thiện với môi trường phù hợp khác.
- Tiêu chuẩn khí thải: từ Euro 5 trở lên
- Dung tích xi lanh: từ 1.900 cc trở lên
- Hộp số: Tự động
- Chiều dài cơ sở: từ 3.000 mm trở lên
- Khoảng sáng gầm xe: từ 220 mm trở lên
- Công suất cực đại: từ 150 hp trở lên
- Mô men xoắn cực đại: từ 350 Nm trở lên Trang bị an toàn: Hệ thống phanh: hệ thống chống bó cứng phanh, hệ thống hỗ trợ phanh khẩn cấp, hệ thống phân phối lực phanh điện tử; tối thiểu 6 túi khí.
- Nội thất: ghế bọc da, điều hòa, màn hình cảm ứng trung tâm.
- Ngoại thất: đèn LED.
- Tiêu chuẩn kỹ thuật và trang bị khác (nếu có).</t>
  </si>
  <si>
    <t>- Loại phân khúc: Sedan
- Nhiên liệu: Xăng, Diesel, Điện, Hybrid hoặc nhiên liệu thân thiện với môi trường phù hợp khác.
- Tiêu chuẩn khí thải: từ Euro 5 trở lên
- Dung tích xi lanh: từ 1.400 cc trở lên
- Hộp số: Tự động
- Chiều dài cơ sở: từ 2.600 mm trở lên
- Khoảng sáng gầm xe: từ 130 mm trở lên
- Công suất cực đại: từ 105 hp trở lên
- Mô men xoắn cực đại: từ 120 Nm trở lên
- Trang bị an toàn: Hệ thống phanh: hệ thống chống bó cứng phanh, hệ thống hỗ trợ phanh khẩn cấp, hệ thống phân phối lực phanh điện tử; cân bằng điện tử; hỗ trợ khởi hành ngang dốc; camera lùi và cảm biến lùi; tối thiểu 6 túi khí.
- Nội thất: ghế bọc da, điều hòa, màn hình cảm ứng trung tâm.
- Ngoại thất: đèn LED.
- Tiêu chuẩn kỹ thuật và trang bị khác (nếu có).</t>
  </si>
  <si>
    <t>- Loại phân khúc: SUV/Crossover
- Nhiên liệu: Xăng, Diesel, Điện, Hybrid hoặc nhiên liệu thân thiện với môi trường phù hợp khác.
- Tiêu chuẩn khí thải: từ Euro 5 trở lên
- Dung tích xi lanh: từ 1.400 cc trở lên
- Hộp số: Tự động
- Chiều dài cơ sở: từ 2.600 mm trở lên
- Khoảng sáng gầm xe: từ 130 mm trở lên
- Công suất cực đại: từ 105 hp trở lên
- Mô men xoắn cực đại: từ 120 Nm trở lên
- Trang bị an toàn: Hệ thống phanh: hệ thống chống bó cứng phanh, hệ thống hỗ trợ phanh khẩn cấp, hệ thống phân phối lực phanh điện tử; cân bằng điện tử; hỗ trợ khởi hành ngang dốc; camera lùi và cảm biến lùi; tối thiểu 6 túi khí.
- Nội thất: ghế bọc da, điều hòa, màn hình cảm ứng trung tâm.
- Ngoại thất: đèn LED.
- Tiêu chuẩn kỹ thuật và trang bị khác (nếu có).</t>
  </si>
  <si>
    <t>Số chõ ngồi: 7 chỗ
- Nhiên liệu: Xăng, Diesel, Điện. Hybrid hoặc nhiên liệu thân thiện với môi trường phù hợp khác.
- Tiêu chuẩn khí thải: từ Euro 5 trở lên
- Dung tích xi lanh: từ 1.987 cc trở lên
- Hộp số: Tự động
- Chiều dài cơ sở: từ 2.600 mm trở lên
- Khoảng sáng gầm xe: từ 170 mm trở lên
- Công suất cực đại: từ 148 hp trở lên
- Mô men xoắn cực đại: từ 190 Nm trở lên
- Trang bị an toàn: Hệ thống phanh: hệ thống chống bó cứng phanh, hệ thống hỗ trợ phanh khẩn cấp, hệ thống phân phối lực phanh điện tử; cân bằng điện tử; hỗ trợ khởi hành ngang dốc; camera lùi và cảm biến lùi; tối thiểu 6 túi khí.
- Nội thất: ghế bọc da, điều hòa, màn hình cảm ứng trung tâm.
- Ngoại thất: đèn LED.
- Tiêu chuẩn kỹ thuật và trang bị khác (nếu có).</t>
  </si>
  <si>
    <t>Số chõ ngồi: 7 chỗ
- Nhiên liệu: Xăng, Diesel, Điện. Hybrid hoặc nhiên liệu thân thiện với môi trường phù hợp khác.
- Tiêu chuẩn khí thải: từ Euro 5 trở lên
- Dung tích xi lanh: từ 1.987 cc trở lên
- Hộp số: Tự động
- Chiều dài cơ sở: từ 2.700 mm trở lên
- Khoảng sáng gầm xe: từ 170 mm trở lên
- Công suất cực đại: từ 160 hp trở lên
- Mô men xoắn cực đại: từ 220 Nm trở lên
- Trang bị an toàn: Hệ thống phanh: hệ thống chống bó cứng phanh, hệ thống hỗ trợ phanh khẩn cấp, hệ thống phân phối lực phanh điện tử; cân bằng điện tử; hỗ trợ khởi hành ngang dốc; camera lùi và cảm biến lùi; tối thiểu 6 túi khí.
- Nội thất: ghế bọc da, điều hòa, màn hình cảm ứng trung tâm.
- Ngoại thất: đèn LED.
- Tiêu chuẩn kỹ thuật và trang bị khác (nếu có).</t>
  </si>
  <si>
    <t>Số chõ ngồi: 16 chỗ
- Nhiên liệu: Xăng, Diesel, Điện. Hybrid hoặc nhiên liệu thân thiện với môi trường phù hợp khác.
- Tiêu chuẩn khí thải: từ Euro 5 trở lên
- Dung tích xi lanh: từ 2.000 cc trở lên
- Hộp số: Số sàn
- Chiều dài cơ sở: từ 3.000 mm trở lên
- Khoảng sáng gầm xe: từ 160 mm trở lên
- Công suất cực đại: từ 120 hp trở lên
- Mô men xoắn cực đại: từ 330 Nm trở lên Trang bị an toàn: Hệ thống phanh: hệ thống chống bó cứng phanh, hệ thống hỗ trợ phanh khẩn cấp, hệ thống phân phối lực phanh điện tử; tối thiểu 2 túi khí.
- Nội thất: ghế bọc da/giả da/vải/nỉ; điều hòa.
- Ngoại thất: đèn LED, Halogen
- Tiêu chuẩn kỹ thuật và trang bị khác (nếu có).</t>
  </si>
  <si>
    <t>Số lượng</t>
  </si>
  <si>
    <r>
      <t xml:space="preserve">Thông số kỹ thuật tối thiểu </t>
    </r>
    <r>
      <rPr>
        <b/>
        <i/>
        <sz val="12"/>
        <color theme="1"/>
        <rFont val="Times New Roman"/>
        <family val="1"/>
      </rPr>
      <t>(kèm theo Văn bản số 230/UBND-KHTC ngày 24/01/2025 của UBND tỉnh Quảng Ninh)</t>
    </r>
  </si>
  <si>
    <r>
      <t xml:space="preserve">PHỤ LỤC 01: TIÊU CHUẨN, THÔNG  SỐ KỸ THUẬT CỦA XÊ Ô TÔ
</t>
    </r>
    <r>
      <rPr>
        <b/>
        <i/>
        <sz val="12"/>
        <color theme="1"/>
        <rFont val="Times New Roman"/>
        <family val="1"/>
      </rPr>
      <t>(Kèm theo Văn bản số            /BDD&amp;CN-KHTH ngày        /02/2025 của Ban Quản lý dự án đầu tư xây dựng các công trình dân dụng và công nghiệp tỉnh Quảng Ninh)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</si>
</sst>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63"/>
      <scheme val="minor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FF"/>
      <name val="Times New Roman"/>
      <family val="1"/>
    </font>
    <font>
      <i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quotePrefix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86D29-0C2F-47E4-AF28-61853DBF699F}">
  <sheetPr>
    <pageSetUpPr fitToPage="1"/>
  </sheetPr>
  <dimension ref="A1:F10"/>
  <sheetViews>
    <sheetView tabSelected="1" view="pageBreakPreview" zoomScale="70" zoomScaleNormal="100" zoomScaleSheetLayoutView="70" workbookViewId="0">
      <pane xSplit="5" ySplit="3" topLeftCell="F7" activePane="bottomRight" state="frozen"/>
      <selection pane="topRight" activeCell="G1" sqref="G1"/>
      <selection pane="bottomLeft" activeCell="A4" sqref="A4"/>
      <selection pane="bottomRight" activeCell="E9" sqref="E9"/>
    </sheetView>
  </sheetViews>
  <sheetFormatPr defaultColWidth="9" defaultRowHeight="15.75" x14ac:dyDescent="0.2"/>
  <cols>
    <col min="1" max="1" width="6.75" style="4" customWidth="1"/>
    <col min="2" max="2" width="29.25" style="4" customWidth="1"/>
    <col min="3" max="3" width="105.125" style="4" customWidth="1"/>
    <col min="4" max="4" width="9.375" style="4" customWidth="1"/>
    <col min="5" max="5" width="10.75" style="4" customWidth="1"/>
    <col min="6" max="16384" width="9" style="4"/>
  </cols>
  <sheetData>
    <row r="1" spans="1:6" ht="60" customHeight="1" x14ac:dyDescent="0.2">
      <c r="A1" s="17" t="s">
        <v>18</v>
      </c>
      <c r="B1" s="18"/>
      <c r="C1" s="18"/>
      <c r="D1" s="18"/>
      <c r="E1" s="18"/>
    </row>
    <row r="2" spans="1:6" x14ac:dyDescent="0.2">
      <c r="A2" s="19" t="s">
        <v>0</v>
      </c>
      <c r="B2" s="20" t="s">
        <v>1</v>
      </c>
      <c r="C2" s="20" t="s">
        <v>17</v>
      </c>
      <c r="D2" s="20" t="s">
        <v>2</v>
      </c>
      <c r="E2" s="20" t="s">
        <v>16</v>
      </c>
      <c r="F2" s="3"/>
    </row>
    <row r="3" spans="1:6" s="5" customFormat="1" ht="21" customHeight="1" x14ac:dyDescent="0.2">
      <c r="A3" s="19"/>
      <c r="B3" s="20"/>
      <c r="C3" s="20"/>
      <c r="D3" s="20"/>
      <c r="E3" s="20"/>
    </row>
    <row r="4" spans="1:6" s="7" customFormat="1" ht="226.5" customHeight="1" x14ac:dyDescent="0.2">
      <c r="A4" s="15">
        <v>1</v>
      </c>
      <c r="B4" s="16" t="s">
        <v>3</v>
      </c>
      <c r="C4" s="1" t="s">
        <v>11</v>
      </c>
      <c r="D4" s="2" t="s">
        <v>8</v>
      </c>
      <c r="E4" s="2">
        <v>2</v>
      </c>
    </row>
    <row r="5" spans="1:6" s="7" customFormat="1" ht="240" customHeight="1" x14ac:dyDescent="0.2">
      <c r="A5" s="15"/>
      <c r="B5" s="16"/>
      <c r="C5" s="1" t="s">
        <v>12</v>
      </c>
      <c r="D5" s="2" t="s">
        <v>8</v>
      </c>
      <c r="E5" s="2">
        <v>2</v>
      </c>
    </row>
    <row r="6" spans="1:6" s="9" customFormat="1" ht="246.75" customHeight="1" x14ac:dyDescent="0.2">
      <c r="A6" s="6">
        <v>2</v>
      </c>
      <c r="B6" s="8" t="s">
        <v>4</v>
      </c>
      <c r="C6" s="1" t="s">
        <v>13</v>
      </c>
      <c r="D6" s="2" t="s">
        <v>8</v>
      </c>
      <c r="E6" s="2">
        <v>6</v>
      </c>
    </row>
    <row r="7" spans="1:6" s="9" customFormat="1" ht="252" customHeight="1" x14ac:dyDescent="0.2">
      <c r="A7" s="6">
        <v>3</v>
      </c>
      <c r="B7" s="8" t="s">
        <v>5</v>
      </c>
      <c r="C7" s="1" t="s">
        <v>14</v>
      </c>
      <c r="D7" s="2" t="s">
        <v>8</v>
      </c>
      <c r="E7" s="2">
        <v>6</v>
      </c>
    </row>
    <row r="8" spans="1:6" s="9" customFormat="1" ht="216.75" customHeight="1" x14ac:dyDescent="0.2">
      <c r="A8" s="6">
        <v>4</v>
      </c>
      <c r="B8" s="10" t="s">
        <v>6</v>
      </c>
      <c r="C8" s="1" t="s">
        <v>15</v>
      </c>
      <c r="D8" s="2" t="s">
        <v>8</v>
      </c>
      <c r="E8" s="2">
        <v>1</v>
      </c>
    </row>
    <row r="9" spans="1:6" ht="216" customHeight="1" x14ac:dyDescent="0.2">
      <c r="A9" s="6">
        <v>5</v>
      </c>
      <c r="B9" s="10" t="s">
        <v>7</v>
      </c>
      <c r="C9" s="11" t="s">
        <v>10</v>
      </c>
      <c r="D9" s="2" t="s">
        <v>8</v>
      </c>
      <c r="E9" s="2">
        <v>3</v>
      </c>
    </row>
    <row r="10" spans="1:6" s="14" customFormat="1" ht="31.5" customHeight="1" x14ac:dyDescent="0.2">
      <c r="A10" s="12"/>
      <c r="B10" s="13" t="s">
        <v>9</v>
      </c>
      <c r="C10" s="12"/>
      <c r="D10" s="12"/>
      <c r="E10" s="13">
        <f>SUM(E4:E9)</f>
        <v>20</v>
      </c>
    </row>
  </sheetData>
  <mergeCells count="8">
    <mergeCell ref="A4:A5"/>
    <mergeCell ref="B4:B5"/>
    <mergeCell ref="A1:E1"/>
    <mergeCell ref="A2:A3"/>
    <mergeCell ref="B2:B3"/>
    <mergeCell ref="C2:C3"/>
    <mergeCell ref="D2:D3"/>
    <mergeCell ref="E2:E3"/>
  </mergeCells>
  <printOptions horizontalCentered="1"/>
  <pageMargins left="0.39370078740157483" right="0.39370078740157483" top="0.59" bottom="0.43307086614173229" header="0.31496062992125984" footer="0.23622047244094491"/>
  <pageSetup paperSize="9" scale="79" fitToHeight="0" orientation="landscape" blackAndWhite="1" r:id="rId1"/>
  <headerFooter>
    <oddFooter>&amp;C&amp;"Times New Roman,thường"&amp;P/&amp;N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DM</vt:lpstr>
      <vt:lpstr>DM!Print_Area</vt:lpstr>
      <vt:lpstr>DM!Print_Titles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Ngọc Tô Tiến Như</dc:creator>
  <cp:lastModifiedBy>Ngọc Tô Tiến Như</cp:lastModifiedBy>
  <cp:lastPrinted>2025-02-17T08:19:57Z</cp:lastPrinted>
  <dcterms:created xsi:type="dcterms:W3CDTF">2025-02-12T03:46:15Z</dcterms:created>
  <dcterms:modified xsi:type="dcterms:W3CDTF">2025-02-20T00:55:07Z</dcterms:modified>
</cp:coreProperties>
</file>